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<sst xmlns="http://schemas.openxmlformats.org/spreadsheetml/2006/main" count="26" uniqueCount="26">
  <si>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</si>
  <si>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</si>
  <si>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</si>
  <si>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</si>
  <si>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</si>
  <si>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</si>
  <si>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</si>
  <si>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</si>
  <si>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</si>
  <si>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</si>
  <si>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</si>
  <si>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</si>
  <si>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</si>
  <si>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</si>
  <si>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</si>
  <si>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</si>
  <si>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Итого за завтрак</t>
  </si>
  <si>
    <t>хлеб</t>
  </si>
  <si>
    <t>108****</t>
  </si>
  <si>
    <t>Хлеб пшеничный</t>
  </si>
  <si>
    <t>гор.блюдо</t>
  </si>
  <si>
    <t>гор.напиток</t>
  </si>
  <si>
    <t>ттк №58</t>
  </si>
  <si>
    <t>Фруктовый чай с яблоком</t>
  </si>
  <si>
    <t>Каша вязкая гречневая, тефтели</t>
  </si>
  <si>
    <t>510* 461*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</si>
</sst>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45175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8" t="s">
        <v>10</v>
      </c>
      <c r="B4" s="1" t="s">
        <v>20</v>
      </c>
      <c r="C4" s="12" t="s">
        <v>25</v>
      </c>
      <c r="D4" s="12" t="s">
        <v>24</v>
      </c>
      <c r="E4" s="11">
        <v>280</v>
      </c>
      <c r="F4" s="15">
        <v>58.71</v>
      </c>
      <c r="G4" s="15">
        <v>431.93</v>
      </c>
      <c r="H4" s="15">
        <v>17.21</v>
      </c>
      <c r="I4" s="15">
        <v>18.89</v>
      </c>
      <c r="J4" s="15">
        <v>39.409999999999997</v>
      </c>
    </row>
    <row r="5" spans="1:10">
      <c r="A5" s="9"/>
      <c r="B5" s="1" t="s">
        <v>21</v>
      </c>
      <c r="C5" s="11" t="s">
        <v>22</v>
      </c>
      <c r="D5" s="12" t="s">
        <v>23</v>
      </c>
      <c r="E5" s="11">
        <v>200</v>
      </c>
      <c r="F5" s="15">
        <v>5.05</v>
      </c>
      <c r="G5" s="15">
        <v>92.8</v>
      </c>
      <c r="H5" s="15">
        <v>0</v>
      </c>
      <c r="I5" s="15">
        <v>0</v>
      </c>
      <c r="J5" s="15">
        <v>23.2</v>
      </c>
    </row>
    <row r="6" spans="1:10">
      <c r="A6" s="9"/>
      <c r="B6" s="1" t="s">
        <v>17</v>
      </c>
      <c r="C6" s="12" t="s">
        <v>18</v>
      </c>
      <c r="D6" s="11" t="s">
        <v>19</v>
      </c>
      <c r="E6" s="11">
        <v>32</v>
      </c>
      <c r="F6" s="11">
        <v>2.04</v>
      </c>
      <c r="G6" s="15">
        <v>75.2</v>
      </c>
      <c r="H6" s="15">
        <v>2.4300000000000002</v>
      </c>
      <c r="I6" s="15">
        <v>0.26</v>
      </c>
      <c r="J6" s="15">
        <v>15.74</v>
      </c>
    </row>
    <row r="7" spans="1:10">
      <c r="A7" s="9"/>
      <c r="B7" s="1"/>
      <c r="C7" s="12"/>
      <c r="D7" s="13" t="s">
        <v>16</v>
      </c>
      <c r="E7" s="13">
        <f t="shared" ref="E7:J7" si="0">SUM(E4:E6)</f>
        <v>512</v>
      </c>
      <c r="F7" s="16">
        <f t="shared" si="0"/>
        <v>65.8</v>
      </c>
      <c r="G7" s="16">
        <f t="shared" si="0"/>
        <v>599.93000000000006</v>
      </c>
      <c r="H7" s="16">
        <f t="shared" si="0"/>
        <v>19.64</v>
      </c>
      <c r="I7" s="16">
        <f t="shared" si="0"/>
        <v>19.150000000000002</v>
      </c>
      <c r="J7" s="16">
        <f t="shared" si="0"/>
        <v>78.349999999999994</v>
      </c>
    </row>
    <row r="8" spans="1:10">
      <c r="A8" s="9"/>
      <c r="B8" s="1"/>
      <c r="C8" s="14"/>
      <c r="D8" s="13"/>
      <c r="E8" s="13"/>
      <c r="F8" s="13"/>
      <c r="G8" s="13"/>
      <c r="H8" s="13"/>
      <c r="I8" s="13"/>
      <c r="J8" s="13"/>
    </row>
    <row r="9" spans="1:10">
      <c r="A9" s="9"/>
    </row>
    <row r="10" spans="1:10">
      <c r="A10" s="9"/>
    </row>
    <row r="11" spans="1:10">
      <c r="A11" s="9"/>
    </row>
    <row r="12" spans="1:10">
      <c r="A12" s="9"/>
    </row>
    <row r="13" spans="1:10">
      <c r="A13" s="9"/>
    </row>
    <row r="14" spans="1:10">
      <c r="A14" s="9"/>
    </row>
    <row r="15" spans="1:10" ht="15.75" thickBot="1">
      <c r="A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2023-09-03T07:07:20Z</dcterms:modified>
</cp:coreProperties>
</file>