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<sst xmlns="http://schemas.openxmlformats.org/spreadsheetml/2006/main" count="26" uniqueCount="26">
  <si>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</si>
  <si>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</si>
  <si>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</si>
  <si>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</si>
  <si>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</si>
  <si>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</si>
  <si>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</si>
  <si>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</si>
  <si>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</si>
  <si>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</si>
  <si>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</si>
  <si>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</si>
  <si>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</si>
  <si>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</si>
  <si>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</si>
  <si>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</si>
  <si>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</si>
  <si>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</si>
  <si>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</si>
  <si>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</si>
  <si>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</si>
  <si>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</si>
  <si>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</si>
  <si>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</si>
  <si>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</t>
  </si>
  <si>
    <t>Макаронные изделия отварные, шницель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</si>
</sst>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45327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6">
        <v>266</v>
      </c>
      <c r="F4" s="12">
        <v>62.05</v>
      </c>
      <c r="G4" s="18">
        <v>408.91</v>
      </c>
      <c r="H4" s="18">
        <v>15.63</v>
      </c>
      <c r="I4" s="18">
        <v>17.809999999999999</v>
      </c>
      <c r="J4" s="18">
        <v>52.15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>
        <v>4.75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38</v>
      </c>
      <c r="F6" s="10">
        <v>2.1800000000000002</v>
      </c>
      <c r="G6" s="12">
        <v>89.3</v>
      </c>
      <c r="H6" s="12">
        <v>2.89</v>
      </c>
      <c r="I6" s="12">
        <v>0.3</v>
      </c>
      <c r="J6" s="12">
        <v>18.7</v>
      </c>
    </row>
    <row r="7" spans="1:10" x14ac:dyDescent="0.25">
      <c r="A7" s="9"/>
      <c r="B7" s="1"/>
      <c r="C7" s="14"/>
      <c r="D7" s="17" t="s">
        <v>19</v>
      </c>
      <c r="E7" s="17">
        <f>SUM(E4:E6)</f>
        <v>504</v>
      </c>
      <c r="F7" s="13">
        <f t="shared" ref="F7:J7" si="0">SUM(F4:F6)</f>
        <v>68.98</v>
      </c>
      <c r="G7" s="13">
        <f t="shared" si="0"/>
        <v>559.83000000000004</v>
      </c>
      <c r="H7" s="13">
        <f t="shared" si="0"/>
        <v>18.59</v>
      </c>
      <c r="I7" s="13">
        <f t="shared" si="0"/>
        <v>18.12</v>
      </c>
      <c r="J7" s="13">
        <f t="shared" si="0"/>
        <v>86.16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2024-02-01T08:52:12Z</dcterms:modified>
</cp:coreProperties>
</file>