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<sst xmlns="http://schemas.openxmlformats.org/spreadsheetml/2006/main" count="26" uniqueCount="26">
  <si>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</si>
  <si>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</si>
  <si>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</si>
  <si>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</si>
  <si>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</si>
  <si>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</si>
  <si>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</si>
  <si>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</si>
  <si>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</si>
  <si>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</si>
  <si>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</si>
  <si>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</si>
  <si>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</si>
  <si>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</si>
  <si>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</si>
  <si>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</si>
  <si>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</si>
  <si>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</si>
  <si>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</si>
  <si>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</si>
  <si>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</si>
  <si>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</si>
  <si>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</si>
  <si>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сахаром</t>
  </si>
  <si>
    <t>Макаронные изделия отварные, биточки куриные порциями, масло сливочное</t>
  </si>
  <si>
    <t>ттк № 169 ттк №190 105****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</si>
</sst>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45642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6">
        <v>260</v>
      </c>
      <c r="F4" s="12"/>
      <c r="G4" s="18">
        <v>458.4</v>
      </c>
      <c r="H4" s="18">
        <v>16.05</v>
      </c>
      <c r="I4" s="18">
        <v>20.329999999999998</v>
      </c>
      <c r="J4" s="18">
        <v>48.08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/>
      <c r="G5" s="15">
        <v>60</v>
      </c>
      <c r="H5" s="15">
        <v>0.1</v>
      </c>
      <c r="I5" s="15">
        <v>0</v>
      </c>
      <c r="J5" s="15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0"/>
      <c r="G6" s="12">
        <v>94</v>
      </c>
      <c r="H6" s="12">
        <v>3.04</v>
      </c>
      <c r="I6" s="12">
        <v>0.32</v>
      </c>
      <c r="J6" s="12">
        <v>19.68</v>
      </c>
    </row>
    <row r="7" spans="1:10" x14ac:dyDescent="0.25">
      <c r="A7" s="9"/>
      <c r="B7" s="1"/>
      <c r="C7" s="14"/>
      <c r="D7" s="17" t="s">
        <v>19</v>
      </c>
      <c r="E7" s="17">
        <f>SUM(E4:E6)</f>
        <v>500</v>
      </c>
      <c r="F7" s="13">
        <v>68.98</v>
      </c>
      <c r="G7" s="13">
        <f t="shared" ref="G7:J7" si="0">SUM(G4:G6)</f>
        <v>612.4</v>
      </c>
      <c r="H7" s="13">
        <f t="shared" si="0"/>
        <v>19.190000000000001</v>
      </c>
      <c r="I7" s="13">
        <f t="shared" si="0"/>
        <v>20.65</v>
      </c>
      <c r="J7" s="13">
        <f t="shared" si="0"/>
        <v>82.759999999999991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  <row r="22" ht="15" customHeight="1" x14ac:dyDescent="0.25"/>
    <row r="23" ht="1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2024-12-13T09:55:08Z</dcterms:modified>
</cp:coreProperties>
</file>